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<sst xmlns="http://schemas.openxmlformats.org/spreadsheetml/2006/main" count="36" uniqueCount="34">
  <si>
    <t>Дата</t>
  </si>
  <si>
    <t>Приход храма Покрова Пресвятой Богородицы в Красном селе г.Москва</t>
  </si>
  <si>
    <t>СПАСО-ПРЕОБРАЖЕНСКИЙ СОЛОВЕЦКИЙ СТАВРОПИГИАЛЬНЫЙ МУЖСКОЙ МОНАСТЫРЬ</t>
  </si>
  <si>
    <t>Приход храма Свт.Николая в Зеленограде г.Москвы</t>
  </si>
  <si>
    <t>УФК по Республике Коми (ОФК16,ФБУ ОИК-44 ГУФСИН России по Республике Коми)</t>
  </si>
  <si>
    <t>Иоанновский ставропигиальный женский монастырь</t>
  </si>
  <si>
    <t xml:space="preserve">  Сумма, руб.  </t>
  </si>
  <si>
    <t>Наименование отправителя</t>
  </si>
  <si>
    <t>ПОГУДАЕВА МАРИЯ АНАТОЛЬЕВНА, Г.БИРОБИДЖАН</t>
  </si>
  <si>
    <t>Глазков Александр Петрович, Г.ВОЛГОГРАД</t>
  </si>
  <si>
    <t>ИУСВАСИЛИЙ ВАСИЛЬЕВИЧ, Г.НИЖНИЙ ТАГИЛ</t>
  </si>
  <si>
    <t>ЧУЛИН АЛЕКСЕЙ НИКОЛАЕВИЧ, Г. МОСКВА</t>
  </si>
  <si>
    <t>ПОЖИДАЕВА ИННА ВИКТОРОВНА, Г. МАГНИТОГОРСК</t>
  </si>
  <si>
    <t>ОСИПОВ ВЛАДИСЛАВ СЕРГЕЕВИЧ, Г. САНКТ-ПЕТЕРБУРГ</t>
  </si>
  <si>
    <t>КАПЛУНЕНКО МАРИЯ ИЛЬДУСОВНА, Г.ВЛАДИВОСТОК</t>
  </si>
  <si>
    <t>РОГОЖКИН МАКСИМ АНАТОЛЬЕВИЧ, Казань</t>
  </si>
  <si>
    <t>БОРИСОВ ПАВЕЛ ВЛАДИМИРОВИЧ, Г. НОВОКУЗНЕЦК</t>
  </si>
  <si>
    <t>ЛЮКШИНА МАРИЯ АНАТОЛЬЕВНА, Г.САНКТ-ПЕТЕРБУРГ</t>
  </si>
  <si>
    <t>ЛАЗУКОВА НИНА АЛЕКСЕЕВНА, Г. ОЗЕРСК</t>
  </si>
  <si>
    <t>СИРИТЧЕНКО МАРИЯ ФРАНЦЕВА, СВЕТЛОГРАД</t>
  </si>
  <si>
    <t>Ильичева Кристина Александровна, г. Москва</t>
  </si>
  <si>
    <t>СЫТЕНКО МИХАИЛ МИХАЙЛОВИЧ, г. Киев</t>
  </si>
  <si>
    <t>МРО ПРИХОД ХРАМА УСПЕНИЯ ПРЕСВ.БОГОРОДИЦЫ НА МОГИЛЬЦАХ, Г.МОСКВА</t>
  </si>
  <si>
    <t>МЕСТНАЯ ПРАВОСЛАВНАЯ РЕЛИГИОЗНАЯ ОРГАНИЗАЦИЯ ПРИХОДА КАЗАНСКОЙ ИКОНЫ БОЖЕЙ МАТЕРИ, Г.КЫЗЫЛ</t>
  </si>
  <si>
    <t>ПРАВОСЛАВНАЯ РЕЛИГИОЗНАЯ ОРГАНИЗАЦИЯ МУЖСКОЙ МОНАСТЫРЬ ВО ИМЯ НОВОМУЧЕНИКОВ РОССИЙСКИХ, Г. АЛАПАЕВСК</t>
  </si>
  <si>
    <t>Анонимно</t>
  </si>
  <si>
    <t>ТРИФОНОВА МАРИЯ СЕРГЕЕВНА, Г. САНКТ-ПЕТЕРБУРГ</t>
  </si>
  <si>
    <t>ПАТРИАРШЕЕ ПОДВОРЬЕ ХРАМ ИЕРУСАЛИМСКОЙ ИКОНЫ БОЖИЕЙ МАТЕРИ ЗА ПОКРОВСКОЙ ЗАСТАВОЙ ГОРОДА МОСКВЫ</t>
  </si>
  <si>
    <t>Подворье Патриарха Московского и всея Руси храма великомученицы Екатерины на Всполье г. Москвы</t>
  </si>
  <si>
    <t>МПРО ПРИХОДА ХРАМА ИКОНЫ БОЖИЕЙ МАТЕРИ "ЗНАМЕНИЕ", Г.СНЕЖИНСК</t>
  </si>
  <si>
    <t>ДИВАЕВ СЕРГЕЙ УРАЛОВИЧ, Г.МОСКВА</t>
  </si>
  <si>
    <t>ПРИХОД ХРАМА СВТ. НИКОЛАЯ НА РОГОЖСКОМ КЛ-ЩЕ Г. МОСКВЫ</t>
  </si>
  <si>
    <t>МРО ПРАВОСЛАВНЫЙ ПРИХОД ХРАМА СВЯТЫХ АПОСТОЛОВ ПЕТРА И ПАВЛА В ЛЕФОРТОВЕ ГОР.МОСКВЫ</t>
  </si>
  <si>
    <t>МОСКОВСКОЕ ПОДВОРЬЕ СПАСО-ПРЕОБРАЖЕНСКОГО ВАЛААМСКОГО СТАВРОПИГИАЛЬНОГО МОНАСТЫРЯ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</si>
</sst>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">
    <font>
      <sz val="10"/>
      <name val="Arial Cyr"/>
      <family val="0"/>
    </font>
    <font>
      <sz val="8"/>
      <name val="Courier New"/>
      <family val="3"/>
    </font>
    <font>
      <sz val="8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4" fontId="2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43" fontId="1" fillId="0" borderId="1" xfId="0" applyNumberFormat="1" applyFont="1" applyBorder="1" applyAlignment="1">
      <alignment horizontal="center" vertical="top" wrapText="1"/>
    </xf>
    <xf numFmtId="43" fontId="2" fillId="0" borderId="1" xfId="0" applyNumberFormat="1" applyFont="1" applyBorder="1" applyAlignment="1">
      <alignment horizontal="right" vertical="top" wrapText="1"/>
    </xf>
    <xf numFmtId="43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workbookViewId="0" topLeftCell="A20">
      <selection activeCell="F25" sqref="F25"/>
    </sheetView>
  </sheetViews>
  <sheetFormatPr defaultColWidth="9.00390625" defaultRowHeight="17.25" customHeight="1"/>
  <cols>
    <col min="2" max="2" width="12.875" style="7" bestFit="1" customWidth="1"/>
    <col min="3" max="3" width="66.125" style="0" customWidth="1"/>
  </cols>
  <sheetData>
    <row r="1" spans="1:3" ht="25.5" customHeight="1">
      <c r="A1" s="3" t="s">
        <v>0</v>
      </c>
      <c r="B1" s="5" t="s">
        <v>6</v>
      </c>
      <c r="C1" s="3" t="s">
        <v>7</v>
      </c>
    </row>
    <row r="2" spans="1:3" ht="17.25" customHeight="1">
      <c r="A2" s="3">
        <v>1</v>
      </c>
      <c r="B2" s="3">
        <v>2</v>
      </c>
      <c r="C2" s="3">
        <v>3</v>
      </c>
    </row>
    <row r="3" spans="1:3" ht="17.25" customHeight="1">
      <c r="A3" s="2">
        <v>40423</v>
      </c>
      <c r="B3" s="6">
        <v>200</v>
      </c>
      <c r="C3" s="4" t="s">
        <v>8</v>
      </c>
    </row>
    <row r="4" spans="1:3" ht="17.25" customHeight="1">
      <c r="A4" s="2">
        <v>40423</v>
      </c>
      <c r="B4" s="6">
        <v>500</v>
      </c>
      <c r="C4" s="4" t="s">
        <v>9</v>
      </c>
    </row>
    <row r="5" spans="1:3" ht="17.25" customHeight="1">
      <c r="A5" s="2">
        <v>40423</v>
      </c>
      <c r="B5" s="6">
        <v>500</v>
      </c>
      <c r="C5" s="4" t="s">
        <v>10</v>
      </c>
    </row>
    <row r="6" spans="1:3" ht="17.25" customHeight="1">
      <c r="A6" s="2">
        <v>40423</v>
      </c>
      <c r="B6" s="6">
        <v>1000</v>
      </c>
      <c r="C6" s="4" t="s">
        <v>11</v>
      </c>
    </row>
    <row r="7" spans="1:3" ht="17.25" customHeight="1">
      <c r="A7" s="2">
        <v>40423</v>
      </c>
      <c r="B7" s="6">
        <v>1000</v>
      </c>
      <c r="C7" s="4" t="s">
        <v>12</v>
      </c>
    </row>
    <row r="8" spans="1:3" ht="17.25" customHeight="1">
      <c r="A8" s="2">
        <v>40423</v>
      </c>
      <c r="B8" s="6">
        <v>1000</v>
      </c>
      <c r="C8" s="4" t="s">
        <v>13</v>
      </c>
    </row>
    <row r="9" spans="1:3" ht="17.25" customHeight="1">
      <c r="A9" s="2">
        <v>40423</v>
      </c>
      <c r="B9" s="6">
        <v>1000</v>
      </c>
      <c r="C9" s="4" t="s">
        <v>14</v>
      </c>
    </row>
    <row r="10" spans="1:3" ht="17.25" customHeight="1">
      <c r="A10" s="2">
        <v>40423</v>
      </c>
      <c r="B10" s="6">
        <v>1500</v>
      </c>
      <c r="C10" s="4" t="s">
        <v>15</v>
      </c>
    </row>
    <row r="11" spans="1:3" ht="17.25" customHeight="1">
      <c r="A11" s="2">
        <v>40423</v>
      </c>
      <c r="B11" s="6">
        <v>1600</v>
      </c>
      <c r="C11" s="4" t="s">
        <v>16</v>
      </c>
    </row>
    <row r="12" spans="1:3" ht="17.25" customHeight="1">
      <c r="A12" s="2">
        <v>40423</v>
      </c>
      <c r="B12" s="6">
        <v>2000</v>
      </c>
      <c r="C12" s="4" t="s">
        <v>17</v>
      </c>
    </row>
    <row r="13" spans="1:3" ht="17.25" customHeight="1">
      <c r="A13" s="2">
        <v>40423</v>
      </c>
      <c r="B13" s="6">
        <v>2940</v>
      </c>
      <c r="C13" s="4" t="s">
        <v>18</v>
      </c>
    </row>
    <row r="14" spans="1:3" ht="17.25" customHeight="1">
      <c r="A14" s="2">
        <v>40423</v>
      </c>
      <c r="B14" s="6">
        <v>4000</v>
      </c>
      <c r="C14" s="4" t="s">
        <v>19</v>
      </c>
    </row>
    <row r="15" spans="1:3" ht="17.25" customHeight="1">
      <c r="A15" s="2">
        <v>40423</v>
      </c>
      <c r="B15" s="6">
        <v>5000</v>
      </c>
      <c r="C15" s="4" t="s">
        <v>20</v>
      </c>
    </row>
    <row r="16" spans="1:3" ht="17.25" customHeight="1">
      <c r="A16" s="2">
        <v>40423</v>
      </c>
      <c r="B16" s="6">
        <v>6770</v>
      </c>
      <c r="C16" s="4" t="s">
        <v>21</v>
      </c>
    </row>
    <row r="17" spans="1:3" ht="17.25" customHeight="1">
      <c r="A17" s="2">
        <v>40423</v>
      </c>
      <c r="B17" s="6">
        <v>7000</v>
      </c>
      <c r="C17" s="4" t="s">
        <v>22</v>
      </c>
    </row>
    <row r="18" spans="1:3" ht="17.25" customHeight="1">
      <c r="A18" s="2">
        <v>40423</v>
      </c>
      <c r="B18" s="6">
        <v>7390</v>
      </c>
      <c r="C18" s="4" t="s">
        <v>23</v>
      </c>
    </row>
    <row r="19" spans="1:3" ht="17.25" customHeight="1">
      <c r="A19" s="2">
        <v>40423</v>
      </c>
      <c r="B19" s="6">
        <v>8300</v>
      </c>
      <c r="C19" s="4" t="s">
        <v>1</v>
      </c>
    </row>
    <row r="20" spans="1:3" ht="17.25" customHeight="1">
      <c r="A20" s="2">
        <v>40423</v>
      </c>
      <c r="B20" s="6">
        <v>11050</v>
      </c>
      <c r="C20" s="4" t="s">
        <v>2</v>
      </c>
    </row>
    <row r="21" spans="1:3" ht="17.25" customHeight="1">
      <c r="A21" s="2">
        <v>40423</v>
      </c>
      <c r="B21" s="6">
        <v>11600</v>
      </c>
      <c r="C21" s="4" t="s">
        <v>24</v>
      </c>
    </row>
    <row r="22" spans="1:3" ht="17.25" customHeight="1">
      <c r="A22" s="2">
        <v>40423</v>
      </c>
      <c r="B22" s="6">
        <v>12100</v>
      </c>
      <c r="C22" s="4" t="s">
        <v>1</v>
      </c>
    </row>
    <row r="23" spans="1:3" ht="17.25" customHeight="1">
      <c r="A23" s="2">
        <v>40423</v>
      </c>
      <c r="B23" s="6">
        <v>12450</v>
      </c>
      <c r="C23" s="4" t="s">
        <v>2</v>
      </c>
    </row>
    <row r="24" spans="1:3" ht="17.25" customHeight="1">
      <c r="A24" s="2">
        <v>40423</v>
      </c>
      <c r="B24" s="6">
        <v>17000</v>
      </c>
      <c r="C24" s="4" t="s">
        <v>3</v>
      </c>
    </row>
    <row r="25" spans="1:3" ht="17.25" customHeight="1">
      <c r="A25" s="2">
        <v>40423</v>
      </c>
      <c r="B25" s="6">
        <v>24500</v>
      </c>
      <c r="C25" s="4" t="s">
        <v>25</v>
      </c>
    </row>
    <row r="26" spans="1:3" ht="17.25" customHeight="1">
      <c r="A26" s="2">
        <v>40423</v>
      </c>
      <c r="B26" s="6">
        <v>29000</v>
      </c>
      <c r="C26" s="4" t="s">
        <v>26</v>
      </c>
    </row>
    <row r="27" spans="1:3" ht="17.25" customHeight="1">
      <c r="A27" s="2">
        <v>40423</v>
      </c>
      <c r="B27" s="6">
        <v>31238</v>
      </c>
      <c r="C27" s="4" t="s">
        <v>4</v>
      </c>
    </row>
    <row r="28" spans="1:3" ht="17.25" customHeight="1">
      <c r="A28" s="2">
        <v>40423</v>
      </c>
      <c r="B28" s="6">
        <v>35150</v>
      </c>
      <c r="C28" s="4" t="s">
        <v>27</v>
      </c>
    </row>
    <row r="29" spans="1:3" ht="17.25" customHeight="1">
      <c r="A29" s="2">
        <v>40423</v>
      </c>
      <c r="B29" s="6">
        <v>43720</v>
      </c>
      <c r="C29" s="4" t="s">
        <v>28</v>
      </c>
    </row>
    <row r="30" spans="1:3" ht="17.25" customHeight="1">
      <c r="A30" s="2">
        <v>40423</v>
      </c>
      <c r="B30" s="6">
        <v>46000</v>
      </c>
      <c r="C30" s="4" t="s">
        <v>29</v>
      </c>
    </row>
    <row r="31" spans="1:3" ht="17.25" customHeight="1">
      <c r="A31" s="2">
        <v>40423</v>
      </c>
      <c r="B31" s="6">
        <v>48500</v>
      </c>
      <c r="C31" s="4" t="s">
        <v>30</v>
      </c>
    </row>
    <row r="32" spans="1:3" ht="17.25" customHeight="1">
      <c r="A32" s="2">
        <v>40423</v>
      </c>
      <c r="B32" s="6">
        <v>53000</v>
      </c>
      <c r="C32" s="4" t="s">
        <v>31</v>
      </c>
    </row>
    <row r="33" spans="1:3" ht="17.25" customHeight="1">
      <c r="A33" s="2">
        <v>40423</v>
      </c>
      <c r="B33" s="6">
        <v>64000</v>
      </c>
      <c r="C33" s="4" t="s">
        <v>5</v>
      </c>
    </row>
    <row r="34" spans="1:3" ht="17.25" customHeight="1">
      <c r="A34" s="2">
        <v>40423</v>
      </c>
      <c r="B34" s="6">
        <v>70000</v>
      </c>
      <c r="C34" s="4" t="s">
        <v>32</v>
      </c>
    </row>
    <row r="35" spans="1:3" ht="17.25" customHeight="1">
      <c r="A35" s="2">
        <v>40423</v>
      </c>
      <c r="B35" s="6">
        <v>225420</v>
      </c>
      <c r="C35" s="4" t="s">
        <v>33</v>
      </c>
    </row>
    <row r="36" spans="1:2" ht="17.25" customHeight="1">
      <c r="A36" s="1"/>
      <c r="B36" s="7">
        <f>SUM(B3:B35)</f>
        <v>786428</v>
      </c>
    </row>
    <row r="37" ht="17.25" customHeight="1">
      <c r="A37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</dc:creator>
  <cp:keywords/>
  <dc:description/>
  <cp:lastModifiedBy>nsuvorov</cp:lastModifiedBy>
  <dcterms:created xsi:type="dcterms:W3CDTF">2010-09-03T05:31:46Z</dcterms:created>
  <dcterms:modified xsi:type="dcterms:W3CDTF">2010-09-03T07:38:40Z</dcterms:modified>
  <cp:category/>
  <cp:version/>
  <cp:contentType/>
  <cp:contentStatus/>
</cp:coreProperties>
</file>