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<sst xmlns="http://schemas.openxmlformats.org/spreadsheetml/2006/main" count="42" uniqueCount="41">
  <si>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Дата</t>
  </si>
  <si>
    <t>УФК по Магаданской области (Управление Федеральной службы по надзору в сфере защиты прав потребителей и благополучия человека по Магаданской области)</t>
  </si>
  <si>
    <t>УФК по Ненецкому автономному округу(Управление финансов Администрации муниципального района "Заполярный район", Администрация Заполярного района)</t>
  </si>
  <si>
    <t>ПРИХОД ХРАМА РОЖДЕСТВА ПРЕСВЯТОЙ БОГОРОДИЦЫ В КАПОТНЕ Г. МОСКВА</t>
  </si>
  <si>
    <t>Приход Преподобного Серафима Саровского г.Анива</t>
  </si>
  <si>
    <t>РЕЛИГИОЗНАЯ ОРГАНИЗАЦИЯ ПРИХОД ХРАМА ПОКРОВА БОЖИЕЙ МАТЕРИ Г. ВЛАДИВОСТОКА ВЛАДИВОСТОКСКОЙ ЕПАРХИИ РУССКОЙ ПРАВОСЛАВНОЙ ЦЕРКВИ</t>
  </si>
  <si>
    <t>Религиозная организация "Чебоксарско-Чувашская Епархия Русской Православной Церкви (Московский Патриархат)"</t>
  </si>
  <si>
    <t xml:space="preserve">   Сумма, руб.   </t>
  </si>
  <si>
    <t>Наименование отправителя</t>
  </si>
  <si>
    <t>Варакин Александр Анатольевич</t>
  </si>
  <si>
    <t>Плоской Михаил Михайлович</t>
  </si>
  <si>
    <t>Анонимно</t>
  </si>
  <si>
    <t>Маников Виктор Митрофанович, г.Москва</t>
  </si>
  <si>
    <t>Бондарев Андрей Юрьевич, г.Москва</t>
  </si>
  <si>
    <t>ПОЛЯКОВА ОЛЬГА АЛЕКСАНДРОВНА, Г.МАГНИТОГОРСК</t>
  </si>
  <si>
    <t>ТИХОМИРОВА РАИСА НИКОЛАЕВНА, МОСКВА</t>
  </si>
  <si>
    <t>ЗЕНКОВА НИНА ДМИТРИЕВНА, МОСКВА</t>
  </si>
  <si>
    <t>ДЕЛИБАЛТАЯН КАРИНА ВАРТАНОВНА, КРАСНОДАР</t>
  </si>
  <si>
    <t>ФИЛИППОВ ДМИТРИЙ ВЛАДИМИРОВИЧ, Г.САНКТ-ПЕТЕРБУРГ</t>
  </si>
  <si>
    <t>ИЕВЛЕВ НИКИТА ЕВГЕНЬЕВИЧ, Г.САНКТ-ПЕТЕРБУРГ</t>
  </si>
  <si>
    <t>ФЕСЕНКО ЛИДИЯ МИХАЙЛОВНА, Г.ВЛАДИВОСТОК</t>
  </si>
  <si>
    <t>КАЛИНИНА ИРИНА ВЛАДИМИРОВНА, г.ЛЮБЕРЦЫ</t>
  </si>
  <si>
    <t>СОБОЛЕВА ТАТЬЯНА ВАСИЛЬЕВНА, Г. МОСКВА</t>
  </si>
  <si>
    <t>МЕСТН.ПРОВОСЛ.РЕГ.ОРГ.ПРИХОД ХРАМА ВВЕДЕНИЯ В ХПБО</t>
  </si>
  <si>
    <t>МЕНЬШАКОВ НИКОЛАЙ ГЕОРГИЕВИЧ, Г. АСТРАХАНЬ</t>
  </si>
  <si>
    <t>ЛАРИОНОВ АРКАДИЙ НИКОЛАЕВИЧ, Г. САНКТ-ПЕТЕРБУРГ</t>
  </si>
  <si>
    <t>ЛАРИОНОВА ЮЛИЯ ВЛАДИМИРОВНА, Московская область</t>
  </si>
  <si>
    <t>КОЗЛОВА НИНА ФЕДОРОВНА</t>
  </si>
  <si>
    <t>Дацко Елена Викторовна, г. Москва</t>
  </si>
  <si>
    <t>КУЗЬМИН ЛЕВ НИКОЛАЕВИЧ, Г.ОКТЯБРЬСКИЙ</t>
  </si>
  <si>
    <t>КАЛМЫКОВА МАДЛЕНА ВЛАДИМИРОВНА, Г.МОСКВА</t>
  </si>
  <si>
    <t>ШАЛЫГИН ВЛАДИМИР ИВАНОВИЧ, КРАСНОЯРСК</t>
  </si>
  <si>
    <t>ГРЕЧИШНИКОВ АНДРЕЙ АЛЬБЕРТОВИЧ, Г.НАХОДКА</t>
  </si>
  <si>
    <t>БЫКОВА АНАСТАСИЯ ВАЛЕРЬЕВНА, г.Миасс</t>
  </si>
  <si>
    <t>ВАХРУШЕВА ЗОЯ КОНСТАНТИНОВНА, Г.КОТЛАС</t>
  </si>
  <si>
    <t>МПРО приход храма апостола и евангелиста Иоанна Богослова п. Плесецк</t>
  </si>
  <si>
    <t>ПРИХОД ХРАМА ПРОР. ИЛИИ НА НОВГОРОДСКОМ ПОДВОРЬЕ Г. МОСКВЫ</t>
  </si>
  <si>
    <t>Лидяев Вячеслав Викторович, г.Москва</t>
  </si>
  <si>
    <t>СВЯЩЕН ГМИР ГСВИСЛОЧЬ, Г.ВОЛКОВЫСК</t>
  </si>
  <si>
    <t>ПОПОВ ОЛЕГ ЮРЬЕВИЧ, Г.КАЛУГА</t>
  </si>
  <si>
    <t>БОНДАРЬ АНДРЕЙ ЛЕОНИДОВИЧ, МОСКВА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</si>
</sst>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Courier New"/>
      <family val="3"/>
    </font>
    <font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3" fontId="1" fillId="0" borderId="1" xfId="0" applyNumberFormat="1" applyFont="1" applyBorder="1" applyAlignment="1">
      <alignment horizontal="center" vertical="top" wrapText="1"/>
    </xf>
    <xf numFmtId="43" fontId="2" fillId="0" borderId="1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="115" zoomScaleNormal="115" workbookViewId="0" topLeftCell="A1">
      <selection activeCell="B3" sqref="B3"/>
    </sheetView>
  </sheetViews>
  <sheetFormatPr defaultColWidth="9.00390625" defaultRowHeight="10.5" customHeight="1"/>
  <cols>
    <col min="2" max="2" width="12.875" style="7" customWidth="1"/>
    <col min="3" max="3" width="45.125" style="0" customWidth="1"/>
  </cols>
  <sheetData>
    <row r="1" spans="1:3" ht="10.5" customHeight="1">
      <c r="A1" s="2" t="s">
        <v>0</v>
      </c>
      <c r="B1" s="5" t="s">
        <v>7</v>
      </c>
      <c r="C1" s="2" t="s">
        <v>8</v>
      </c>
    </row>
    <row r="2" spans="1:3" ht="10.5" customHeight="1">
      <c r="A2" s="2">
        <v>1</v>
      </c>
      <c r="B2" s="2">
        <v>2</v>
      </c>
      <c r="C2" s="2">
        <v>3</v>
      </c>
    </row>
    <row r="3" spans="1:3" ht="10.5" customHeight="1">
      <c r="A3" s="3">
        <v>40428</v>
      </c>
      <c r="B3" s="6">
        <v>20.65</v>
      </c>
      <c r="C3" s="4" t="s">
        <v>9</v>
      </c>
    </row>
    <row r="4" spans="1:3" ht="10.5" customHeight="1">
      <c r="A4" s="3">
        <v>40428</v>
      </c>
      <c r="B4" s="6">
        <v>68.31</v>
      </c>
      <c r="C4" s="4" t="s">
        <v>10</v>
      </c>
    </row>
    <row r="5" spans="1:3" ht="10.5" customHeight="1">
      <c r="A5" s="3">
        <v>40428</v>
      </c>
      <c r="B5" s="6">
        <v>200</v>
      </c>
      <c r="C5" s="4" t="s">
        <v>11</v>
      </c>
    </row>
    <row r="6" spans="1:3" ht="10.5" customHeight="1">
      <c r="A6" s="3">
        <v>40428</v>
      </c>
      <c r="B6" s="6">
        <v>300</v>
      </c>
      <c r="C6" s="4" t="s">
        <v>12</v>
      </c>
    </row>
    <row r="7" spans="1:3" ht="10.5" customHeight="1">
      <c r="A7" s="3">
        <v>40428</v>
      </c>
      <c r="B7" s="6">
        <v>500</v>
      </c>
      <c r="C7" s="4" t="s">
        <v>13</v>
      </c>
    </row>
    <row r="8" spans="1:3" ht="10.5" customHeight="1">
      <c r="A8" s="3">
        <v>40428</v>
      </c>
      <c r="B8" s="6">
        <v>500</v>
      </c>
      <c r="C8" s="4" t="s">
        <v>14</v>
      </c>
    </row>
    <row r="9" spans="1:3" ht="10.5" customHeight="1">
      <c r="A9" s="3">
        <v>40428</v>
      </c>
      <c r="B9" s="6">
        <v>500</v>
      </c>
      <c r="C9" s="4" t="s">
        <v>1</v>
      </c>
    </row>
    <row r="10" spans="1:3" ht="10.5" customHeight="1">
      <c r="A10" s="3">
        <v>40428</v>
      </c>
      <c r="B10" s="6">
        <v>1000</v>
      </c>
      <c r="C10" s="4" t="s">
        <v>15</v>
      </c>
    </row>
    <row r="11" spans="1:3" ht="10.5" customHeight="1">
      <c r="A11" s="3">
        <v>40428</v>
      </c>
      <c r="B11" s="6">
        <v>1000</v>
      </c>
      <c r="C11" s="4" t="s">
        <v>16</v>
      </c>
    </row>
    <row r="12" spans="1:3" ht="10.5" customHeight="1">
      <c r="A12" s="3">
        <v>40428</v>
      </c>
      <c r="B12" s="6">
        <v>1000</v>
      </c>
      <c r="C12" s="4" t="s">
        <v>17</v>
      </c>
    </row>
    <row r="13" spans="1:3" ht="10.5" customHeight="1">
      <c r="A13" s="3">
        <v>40428</v>
      </c>
      <c r="B13" s="6">
        <v>1000</v>
      </c>
      <c r="C13" s="4" t="s">
        <v>18</v>
      </c>
    </row>
    <row r="14" spans="1:3" ht="10.5" customHeight="1">
      <c r="A14" s="3">
        <v>40428</v>
      </c>
      <c r="B14" s="6">
        <v>1000</v>
      </c>
      <c r="C14" s="4" t="s">
        <v>19</v>
      </c>
    </row>
    <row r="15" spans="1:3" ht="10.5" customHeight="1">
      <c r="A15" s="3">
        <v>40428</v>
      </c>
      <c r="B15" s="6">
        <v>1000</v>
      </c>
      <c r="C15" s="4" t="s">
        <v>20</v>
      </c>
    </row>
    <row r="16" spans="1:3" ht="10.5" customHeight="1">
      <c r="A16" s="3">
        <v>40428</v>
      </c>
      <c r="B16" s="6">
        <v>1300</v>
      </c>
      <c r="C16" s="4" t="s">
        <v>21</v>
      </c>
    </row>
    <row r="17" spans="1:3" ht="10.5" customHeight="1">
      <c r="A17" s="3">
        <v>40428</v>
      </c>
      <c r="B17" s="6">
        <v>1500</v>
      </c>
      <c r="C17" s="4" t="s">
        <v>2</v>
      </c>
    </row>
    <row r="18" spans="1:3" ht="10.5" customHeight="1">
      <c r="A18" s="3">
        <v>40428</v>
      </c>
      <c r="B18" s="6">
        <v>2000</v>
      </c>
      <c r="C18" s="4" t="s">
        <v>22</v>
      </c>
    </row>
    <row r="19" spans="1:3" ht="10.5" customHeight="1">
      <c r="A19" s="3">
        <v>40428</v>
      </c>
      <c r="B19" s="6">
        <v>2000</v>
      </c>
      <c r="C19" s="4" t="s">
        <v>23</v>
      </c>
    </row>
    <row r="20" spans="1:3" ht="10.5" customHeight="1">
      <c r="A20" s="3">
        <v>40428</v>
      </c>
      <c r="B20" s="6">
        <v>2000</v>
      </c>
      <c r="C20" s="4" t="s">
        <v>24</v>
      </c>
    </row>
    <row r="21" spans="1:3" ht="10.5" customHeight="1">
      <c r="A21" s="3">
        <v>40428</v>
      </c>
      <c r="B21" s="6">
        <v>2950</v>
      </c>
      <c r="C21" s="4" t="s">
        <v>25</v>
      </c>
    </row>
    <row r="22" spans="1:3" ht="10.5" customHeight="1">
      <c r="A22" s="3">
        <v>40428</v>
      </c>
      <c r="B22" s="6">
        <v>3000</v>
      </c>
      <c r="C22" s="4" t="s">
        <v>26</v>
      </c>
    </row>
    <row r="23" spans="1:3" ht="10.5" customHeight="1">
      <c r="A23" s="3">
        <v>40428</v>
      </c>
      <c r="B23" s="6">
        <v>3000</v>
      </c>
      <c r="C23" s="4" t="s">
        <v>27</v>
      </c>
    </row>
    <row r="24" spans="1:3" ht="10.5" customHeight="1">
      <c r="A24" s="3">
        <v>40428</v>
      </c>
      <c r="B24" s="6">
        <v>3000</v>
      </c>
      <c r="C24" s="4" t="s">
        <v>28</v>
      </c>
    </row>
    <row r="25" spans="1:3" ht="10.5" customHeight="1">
      <c r="A25" s="3">
        <v>40428</v>
      </c>
      <c r="B25" s="6">
        <v>3500</v>
      </c>
      <c r="C25" s="4" t="s">
        <v>29</v>
      </c>
    </row>
    <row r="26" spans="1:3" ht="10.5" customHeight="1">
      <c r="A26" s="3">
        <v>40428</v>
      </c>
      <c r="B26" s="6">
        <v>5000</v>
      </c>
      <c r="C26" s="4" t="s">
        <v>30</v>
      </c>
    </row>
    <row r="27" spans="1:3" ht="10.5" customHeight="1">
      <c r="A27" s="3">
        <v>40428</v>
      </c>
      <c r="B27" s="6">
        <v>5000</v>
      </c>
      <c r="C27" s="4" t="s">
        <v>31</v>
      </c>
    </row>
    <row r="28" spans="1:3" ht="10.5" customHeight="1">
      <c r="A28" s="3">
        <v>40428</v>
      </c>
      <c r="B28" s="6">
        <v>11730</v>
      </c>
      <c r="C28" s="4" t="s">
        <v>11</v>
      </c>
    </row>
    <row r="29" spans="1:3" ht="10.5" customHeight="1">
      <c r="A29" s="3">
        <v>40428</v>
      </c>
      <c r="B29" s="6">
        <v>12000</v>
      </c>
      <c r="C29" s="4" t="s">
        <v>32</v>
      </c>
    </row>
    <row r="30" spans="1:3" ht="10.5" customHeight="1">
      <c r="A30" s="3">
        <v>40428</v>
      </c>
      <c r="B30" s="6">
        <v>12500</v>
      </c>
      <c r="C30" s="4" t="s">
        <v>33</v>
      </c>
    </row>
    <row r="31" spans="1:3" ht="10.5" customHeight="1">
      <c r="A31" s="3">
        <v>40428</v>
      </c>
      <c r="B31" s="6">
        <v>12895.55</v>
      </c>
      <c r="C31" s="4" t="s">
        <v>34</v>
      </c>
    </row>
    <row r="32" spans="1:3" ht="10.5" customHeight="1">
      <c r="A32" s="3">
        <v>40428</v>
      </c>
      <c r="B32" s="6">
        <v>15000</v>
      </c>
      <c r="C32" s="4" t="s">
        <v>35</v>
      </c>
    </row>
    <row r="33" spans="1:3" ht="10.5" customHeight="1">
      <c r="A33" s="3">
        <v>40428</v>
      </c>
      <c r="B33" s="6">
        <v>16760</v>
      </c>
      <c r="C33" s="4" t="s">
        <v>36</v>
      </c>
    </row>
    <row r="34" spans="1:3" ht="10.5" customHeight="1">
      <c r="A34" s="3">
        <v>40428</v>
      </c>
      <c r="B34" s="6">
        <v>25000</v>
      </c>
      <c r="C34" s="4" t="s">
        <v>3</v>
      </c>
    </row>
    <row r="35" spans="1:3" ht="10.5" customHeight="1">
      <c r="A35" s="3">
        <v>40428</v>
      </c>
      <c r="B35" s="6">
        <v>33000</v>
      </c>
      <c r="C35" s="4" t="s">
        <v>37</v>
      </c>
    </row>
    <row r="36" spans="1:3" ht="10.5" customHeight="1">
      <c r="A36" s="3">
        <v>40428</v>
      </c>
      <c r="B36" s="6">
        <v>35000</v>
      </c>
      <c r="C36" s="4" t="s">
        <v>38</v>
      </c>
    </row>
    <row r="37" spans="1:3" ht="10.5" customHeight="1">
      <c r="A37" s="3">
        <v>40428</v>
      </c>
      <c r="B37" s="6">
        <v>36710</v>
      </c>
      <c r="C37" s="4" t="s">
        <v>4</v>
      </c>
    </row>
    <row r="38" spans="1:3" ht="10.5" customHeight="1">
      <c r="A38" s="3">
        <v>40428</v>
      </c>
      <c r="B38" s="6">
        <v>40000</v>
      </c>
      <c r="C38" s="4" t="s">
        <v>5</v>
      </c>
    </row>
    <row r="39" spans="1:3" ht="10.5" customHeight="1">
      <c r="A39" s="3">
        <v>40428</v>
      </c>
      <c r="B39" s="6">
        <v>42000</v>
      </c>
      <c r="C39" s="4" t="s">
        <v>39</v>
      </c>
    </row>
    <row r="40" spans="1:3" ht="10.5" customHeight="1">
      <c r="A40" s="3">
        <v>40428</v>
      </c>
      <c r="B40" s="6">
        <v>100000</v>
      </c>
      <c r="C40" s="4" t="s">
        <v>40</v>
      </c>
    </row>
    <row r="41" spans="1:3" ht="10.5" customHeight="1">
      <c r="A41" s="3">
        <v>40428</v>
      </c>
      <c r="B41" s="6">
        <v>300000</v>
      </c>
      <c r="C41" s="4" t="s">
        <v>6</v>
      </c>
    </row>
    <row r="42" spans="1:2" ht="18" customHeight="1">
      <c r="A42" s="1"/>
      <c r="B42" s="7">
        <f>SUM(B3:B41)</f>
        <v>734934.51</v>
      </c>
    </row>
    <row r="43" ht="10.5" customHeight="1">
      <c r="A43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0.5" customHeight="1"/>
  <cols>
    <col min="3" max="3" width="9.125" style="8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nsuvorov</cp:lastModifiedBy>
  <dcterms:created xsi:type="dcterms:W3CDTF">2010-09-08T05:38:27Z</dcterms:created>
  <dcterms:modified xsi:type="dcterms:W3CDTF">2010-09-08T09:44:51Z</dcterms:modified>
  <cp:category/>
  <cp:version/>
  <cp:contentType/>
  <cp:contentStatus/>
</cp:coreProperties>
</file>