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<sst xmlns="http://schemas.openxmlformats.org/spreadsheetml/2006/main" count="28" uniqueCount="28">
  <si>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Дата</t>
  </si>
  <si>
    <t>Чуприкова Ирина Валентиновна</t>
  </si>
  <si>
    <t>МЕСТ.РЕЛ.ОРГ.ПРАВОС.ПРИХОД ХРАМА БЛАГОВЕЩ. БОЖИЕЙ МАТЕРИ С.КРАСУЛИНО НОВОК.РА.КЕМ.ОБ.КЕМ.И НОВ.ЕПАР.РУСС.</t>
  </si>
  <si>
    <t>Подворье патриархата Московского и всея Руси храма Сорока Севастийских мученников в Спаской слободе г. Москвы</t>
  </si>
  <si>
    <t>ООО "Заславские краски"</t>
  </si>
  <si>
    <t>ОАО  ЦЕНТР МЕЖДУНАРОДНОЙ ТОРГОВЛИ</t>
  </si>
  <si>
    <t>Приход бл. Ксении Петербуржской</t>
  </si>
  <si>
    <t xml:space="preserve">    Сумма, руб.    </t>
  </si>
  <si>
    <t>Наименование отправителя</t>
  </si>
  <si>
    <t>ЛАРИОНОВ АРКАДИЙ НИКОЛАЕВИЧ, Г. САНКТ-ПЕТЕРБУРГ</t>
  </si>
  <si>
    <t>Дегтярев Виталий Юрьевич, Калининград</t>
  </si>
  <si>
    <t>ИВЛЕВА А. П., КУБИНКА-10</t>
  </si>
  <si>
    <t>Некрасов Александр Николаевич, г. Воронеж</t>
  </si>
  <si>
    <t>РУСМИЛЕНКОГАЛИНА ЕГОРОВНА, ЯНАО ГОРКИ</t>
  </si>
  <si>
    <t>САДОВНИКОВА РУФИМА ВАЛЕНТИНОВНА, Г.РАССКАЗОВО</t>
  </si>
  <si>
    <t>Анфиллов М. В., г.Москва</t>
  </si>
  <si>
    <t>КОЗЛОВА ИРИНА АЛЕКСАНДРОВНА, Г. УЛЬЯНОВСК</t>
  </si>
  <si>
    <t>РЕПИН АНТОН ЮРЬЕВИЧ, СЕВАСТОПОЛЬ</t>
  </si>
  <si>
    <t>ГАРАНИНА ЛЮДМИЛА ВАСИЛЬЕВНА</t>
  </si>
  <si>
    <t>БАРСКОВА ЕЛЕНА НИКОЛАЕВНА, П. НОВЫЙ СВЕТ, Г. СУДАК</t>
  </si>
  <si>
    <t>Илюхина Анна Александровна, г. Москва</t>
  </si>
  <si>
    <t>Бочаров Иван Геннадьевич</t>
  </si>
  <si>
    <t>ФЕЛИНГЕР ОКСАНА ВЛАДИСЛАВОВНА, Г Л.КУЗНЕЦКИЙ</t>
  </si>
  <si>
    <t>Черепанова Елена Николаевна</t>
  </si>
  <si>
    <t>Агашков Анатолий Васильевич</t>
  </si>
  <si>
    <t>ПРИХОД НИКОЛЬСКОЙ ЦЕРКВИ Г.СОРТАВАЛА</t>
  </si>
  <si>
    <t>Анонимно</t>
  </si>
  <si>
    <t>Панкова Юлия Борисовна, г.МОСКВА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</si>
</sst>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Courier New"/>
      <family val="3"/>
    </font>
    <font>
      <sz val="8"/>
      <name val="Times New Roman"/>
      <family val="1"/>
    </font>
    <font>
      <sz val="8"/>
      <name val="Arial Cyr"/>
      <family val="0"/>
    </font>
    <font>
      <b/>
      <sz val="8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3" fontId="2" fillId="0" borderId="1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4" fillId="0" borderId="1" xfId="0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7">
      <selection activeCell="E13" sqref="E13"/>
    </sheetView>
  </sheetViews>
  <sheetFormatPr defaultColWidth="9.00390625" defaultRowHeight="15" customHeight="1"/>
  <cols>
    <col min="2" max="2" width="12.875" style="5" bestFit="1" customWidth="1"/>
    <col min="3" max="3" width="64.375" style="0" customWidth="1"/>
  </cols>
  <sheetData>
    <row r="1" spans="1:3" ht="15" customHeight="1">
      <c r="A1" s="6" t="s">
        <v>0</v>
      </c>
      <c r="B1" s="7" t="s">
        <v>7</v>
      </c>
      <c r="C1" s="6" t="s">
        <v>8</v>
      </c>
    </row>
    <row r="2" spans="1:3" ht="15" customHeight="1">
      <c r="A2" s="1">
        <v>1</v>
      </c>
      <c r="B2" s="1">
        <v>2</v>
      </c>
      <c r="C2" s="1">
        <v>3</v>
      </c>
    </row>
    <row r="3" spans="1:3" ht="15" customHeight="1">
      <c r="A3" s="2">
        <v>40430</v>
      </c>
      <c r="B3" s="4">
        <v>50</v>
      </c>
      <c r="C3" s="3" t="s">
        <v>9</v>
      </c>
    </row>
    <row r="4" spans="1:3" ht="15" customHeight="1">
      <c r="A4" s="2">
        <v>40430</v>
      </c>
      <c r="B4" s="4">
        <v>350</v>
      </c>
      <c r="C4" s="3" t="s">
        <v>10</v>
      </c>
    </row>
    <row r="5" spans="1:3" ht="15" customHeight="1">
      <c r="A5" s="2">
        <v>40430</v>
      </c>
      <c r="B5" s="4">
        <v>500</v>
      </c>
      <c r="C5" s="3" t="s">
        <v>11</v>
      </c>
    </row>
    <row r="6" spans="1:3" ht="15" customHeight="1">
      <c r="A6" s="2">
        <v>40430</v>
      </c>
      <c r="B6" s="4">
        <v>500</v>
      </c>
      <c r="C6" s="3" t="s">
        <v>12</v>
      </c>
    </row>
    <row r="7" spans="1:3" ht="15" customHeight="1">
      <c r="A7" s="2">
        <v>40430</v>
      </c>
      <c r="B7" s="4">
        <v>1000</v>
      </c>
      <c r="C7" s="3" t="s">
        <v>13</v>
      </c>
    </row>
    <row r="8" spans="1:3" ht="15" customHeight="1">
      <c r="A8" s="2">
        <v>40430</v>
      </c>
      <c r="B8" s="4">
        <v>1000</v>
      </c>
      <c r="C8" s="3" t="s">
        <v>14</v>
      </c>
    </row>
    <row r="9" spans="1:3" ht="15" customHeight="1">
      <c r="A9" s="2">
        <v>40430</v>
      </c>
      <c r="B9" s="4">
        <v>1000</v>
      </c>
      <c r="C9" s="3" t="s">
        <v>15</v>
      </c>
    </row>
    <row r="10" spans="1:3" ht="15" customHeight="1">
      <c r="A10" s="2">
        <v>40430</v>
      </c>
      <c r="B10" s="4">
        <v>1000</v>
      </c>
      <c r="C10" s="3" t="s">
        <v>1</v>
      </c>
    </row>
    <row r="11" spans="1:3" ht="15" customHeight="1">
      <c r="A11" s="2">
        <v>40430</v>
      </c>
      <c r="B11" s="4">
        <v>1000</v>
      </c>
      <c r="C11" s="3" t="s">
        <v>16</v>
      </c>
    </row>
    <row r="12" spans="1:3" ht="15" customHeight="1">
      <c r="A12" s="2">
        <v>40430</v>
      </c>
      <c r="B12" s="4">
        <v>1200</v>
      </c>
      <c r="C12" s="3" t="s">
        <v>17</v>
      </c>
    </row>
    <row r="13" spans="1:3" ht="15" customHeight="1">
      <c r="A13" s="2">
        <v>40430</v>
      </c>
      <c r="B13" s="4">
        <v>1500</v>
      </c>
      <c r="C13" s="3" t="s">
        <v>18</v>
      </c>
    </row>
    <row r="14" spans="1:3" ht="15" customHeight="1">
      <c r="A14" s="2">
        <v>40430</v>
      </c>
      <c r="B14" s="4">
        <v>2000</v>
      </c>
      <c r="C14" s="3" t="s">
        <v>19</v>
      </c>
    </row>
    <row r="15" spans="1:3" ht="15" customHeight="1">
      <c r="A15" s="2">
        <v>40430</v>
      </c>
      <c r="B15" s="4">
        <v>2500</v>
      </c>
      <c r="C15" s="3" t="s">
        <v>20</v>
      </c>
    </row>
    <row r="16" spans="1:3" ht="15" customHeight="1">
      <c r="A16" s="2">
        <v>40430</v>
      </c>
      <c r="B16" s="4">
        <v>2600</v>
      </c>
      <c r="C16" s="3" t="s">
        <v>21</v>
      </c>
    </row>
    <row r="17" spans="1:3" ht="15" customHeight="1">
      <c r="A17" s="2">
        <v>40430</v>
      </c>
      <c r="B17" s="4">
        <v>4426.5</v>
      </c>
      <c r="C17" s="3" t="s">
        <v>2</v>
      </c>
    </row>
    <row r="18" spans="1:3" ht="15" customHeight="1">
      <c r="A18" s="2">
        <v>40430</v>
      </c>
      <c r="B18" s="4">
        <v>6500</v>
      </c>
      <c r="C18" s="3" t="s">
        <v>22</v>
      </c>
    </row>
    <row r="19" spans="1:3" ht="15" customHeight="1">
      <c r="A19" s="2">
        <v>40430</v>
      </c>
      <c r="B19" s="4">
        <v>10000</v>
      </c>
      <c r="C19" s="3" t="s">
        <v>23</v>
      </c>
    </row>
    <row r="20" spans="1:3" ht="15" customHeight="1">
      <c r="A20" s="2">
        <v>40430</v>
      </c>
      <c r="B20" s="4">
        <v>10000</v>
      </c>
      <c r="C20" s="3" t="s">
        <v>24</v>
      </c>
    </row>
    <row r="21" spans="1:3" ht="15" customHeight="1">
      <c r="A21" s="2">
        <v>40430</v>
      </c>
      <c r="B21" s="4">
        <v>13600</v>
      </c>
      <c r="C21" s="3" t="s">
        <v>25</v>
      </c>
    </row>
    <row r="22" spans="1:3" ht="15" customHeight="1">
      <c r="A22" s="2">
        <v>40430</v>
      </c>
      <c r="B22" s="4">
        <v>13672</v>
      </c>
      <c r="C22" s="3" t="s">
        <v>26</v>
      </c>
    </row>
    <row r="23" spans="1:3" ht="15" customHeight="1">
      <c r="A23" s="2">
        <v>40430</v>
      </c>
      <c r="B23" s="4">
        <v>15000</v>
      </c>
      <c r="C23" s="3" t="s">
        <v>3</v>
      </c>
    </row>
    <row r="24" spans="1:3" ht="15" customHeight="1">
      <c r="A24" s="2">
        <v>40430</v>
      </c>
      <c r="B24" s="4">
        <v>20000</v>
      </c>
      <c r="C24" s="3" t="s">
        <v>4</v>
      </c>
    </row>
    <row r="25" spans="1:3" ht="15" customHeight="1">
      <c r="A25" s="2">
        <v>40430</v>
      </c>
      <c r="B25" s="4">
        <v>21300</v>
      </c>
      <c r="C25" s="3" t="s">
        <v>5</v>
      </c>
    </row>
    <row r="26" spans="1:3" ht="15" customHeight="1">
      <c r="A26" s="2">
        <v>40430</v>
      </c>
      <c r="B26" s="4">
        <v>37500</v>
      </c>
      <c r="C26" s="3" t="s">
        <v>27</v>
      </c>
    </row>
    <row r="27" spans="1:3" ht="15" customHeight="1">
      <c r="A27" s="2">
        <v>40430</v>
      </c>
      <c r="B27" s="4">
        <v>40000</v>
      </c>
      <c r="C27" s="3" t="s">
        <v>6</v>
      </c>
    </row>
    <row r="28" ht="15" customHeight="1">
      <c r="B28" s="5">
        <f>SUM(B3:B27)</f>
        <v>208198.5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nsuvorov</cp:lastModifiedBy>
  <dcterms:created xsi:type="dcterms:W3CDTF">2010-09-10T05:55:56Z</dcterms:created>
  <dcterms:modified xsi:type="dcterms:W3CDTF">2010-09-10T09:50:46Z</dcterms:modified>
  <cp:category/>
  <cp:version/>
  <cp:contentType/>
  <cp:contentStatus/>
</cp:coreProperties>
</file>