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<sst xmlns="http://schemas.openxmlformats.org/spreadsheetml/2006/main" count="23" uniqueCount="23">
  <si>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Дата</t>
  </si>
  <si>
    <t>ДЕРЯГИН АНАТОЛИЙ ВЛАДИМИРОВИЧ</t>
  </si>
  <si>
    <t>ООО "Строй Комплект"</t>
  </si>
  <si>
    <t>Местная религиозная организация православный приход храма великомученицы Анастасии Узорешительницы в Теплом Стане г. Москвы</t>
  </si>
  <si>
    <t>МЕСТ.ПРАВОСЛ.РЕЛИГ.ОРГ. ПРИХОД ХРАМА СВЯТИТЕЛЯ НИКОЛАЯ ВО ВЛАДЫЧНОЙ СЛОБОДЕ Г.ВОЛОГДЫ</t>
  </si>
  <si>
    <t>РЕЛИГИОЗНАЯ ОРГАНИЗАЦИЯ ПРИХОД ХРАМА ПОКРОВА БОЖИЕЙ МАТЕРИ Г. ВЛАДИВОСТОКА ВЛАДИВОСТОКСКОЙ ЕПАРХИИ РУССКОЙ ПРАВОСЛАВНОЙ ЦЕРКВИ</t>
  </si>
  <si>
    <t>ООО "ТНК-ВР Бизнессервис"</t>
  </si>
  <si>
    <t>ЮЖНО-САХАЛИНСКАЯ И КУРИЛЬСКАЯ ЕПАРХИЯ</t>
  </si>
  <si>
    <t xml:space="preserve"> Сумма, руб. </t>
  </si>
  <si>
    <t>Название отправителя</t>
  </si>
  <si>
    <t>КРАСНОВА НАТАЛЬЯ ВАЛЕРЬЕВНА</t>
  </si>
  <si>
    <t>ПРОНИН Александр Владимирович, Дубна</t>
  </si>
  <si>
    <t>Андреева М. Н., Москва</t>
  </si>
  <si>
    <t>АВДОНИНА НАТАЛИЯ ВАСИЛЬЕВНА</t>
  </si>
  <si>
    <t>БУШУЕВ А. В., МОСКВА</t>
  </si>
  <si>
    <t>Зубарев Леонид Дмитриевич, Москва</t>
  </si>
  <si>
    <t>ПАТРИАРШЕЕ ПОДВОРЬЕ ХРАМА РОЖДЕСТВА ХРИСТОВА В ЧЕРНЕВЕ Г.МОСКВЫ</t>
  </si>
  <si>
    <t>Соколова Елена Юрьевна, г. Москва</t>
  </si>
  <si>
    <t>ПРИХОД БЛАГОВЕЩЕНСКОЙ ЦЕРКВИ Г.КОТОВСКА ТАМБОВСКОЙ ОБЛАСТИ ТАМБОВСКОЙ ЕПАРХИИ РУССКОЙ ПРАВОСЛАВНОЙ ЦЕРКВИ</t>
  </si>
  <si>
    <t>Генералова Е. Ф., г. Москва</t>
  </si>
  <si>
    <t>ГЕНТА Л ЗАО, Г.УЛЬЯНОВСК</t>
  </si>
  <si>
    <t>Рязанцев Сергей Иванович и Рязанцева Валентина Павловна</t>
  </si>
  <si>
    <t>БАРХУДАРОВА НИНА ИВАНОВНА, Б КАМЕНЬ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</si>
</sst>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Courier New"/>
      <family val="3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3" fontId="2" fillId="0" borderId="1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F8" sqref="F8"/>
    </sheetView>
  </sheetViews>
  <sheetFormatPr defaultColWidth="9.00390625" defaultRowHeight="14.25" customHeight="1"/>
  <cols>
    <col min="2" max="2" width="12.875" style="0" bestFit="1" customWidth="1"/>
    <col min="3" max="3" width="46.375" style="0" customWidth="1"/>
  </cols>
  <sheetData>
    <row r="1" spans="1:3" ht="14.25" customHeight="1">
      <c r="A1" s="6" t="s">
        <v>0</v>
      </c>
      <c r="B1" s="6" t="s">
        <v>8</v>
      </c>
      <c r="C1" s="6" t="s">
        <v>9</v>
      </c>
    </row>
    <row r="2" spans="1:3" ht="14.25" customHeight="1">
      <c r="A2" s="6">
        <v>1</v>
      </c>
      <c r="B2" s="6">
        <v>2</v>
      </c>
      <c r="C2" s="6">
        <v>3</v>
      </c>
    </row>
    <row r="3" spans="1:3" ht="14.25" customHeight="1">
      <c r="A3" s="2">
        <v>40435</v>
      </c>
      <c r="B3" s="4">
        <v>200</v>
      </c>
      <c r="C3" s="3" t="s">
        <v>10</v>
      </c>
    </row>
    <row r="4" spans="1:3" ht="14.25" customHeight="1">
      <c r="A4" s="2">
        <v>40435</v>
      </c>
      <c r="B4" s="4">
        <v>600</v>
      </c>
      <c r="C4" s="3" t="s">
        <v>1</v>
      </c>
    </row>
    <row r="5" spans="1:3" ht="14.25" customHeight="1">
      <c r="A5" s="2">
        <v>40435</v>
      </c>
      <c r="B5" s="4">
        <v>1000</v>
      </c>
      <c r="C5" s="3" t="s">
        <v>11</v>
      </c>
    </row>
    <row r="6" spans="1:3" ht="14.25" customHeight="1">
      <c r="A6" s="2">
        <v>40435</v>
      </c>
      <c r="B6" s="4">
        <v>1000</v>
      </c>
      <c r="C6" s="3" t="s">
        <v>12</v>
      </c>
    </row>
    <row r="7" spans="1:3" ht="14.25" customHeight="1">
      <c r="A7" s="2">
        <v>40435</v>
      </c>
      <c r="B7" s="4">
        <v>1000</v>
      </c>
      <c r="C7" s="3" t="s">
        <v>13</v>
      </c>
    </row>
    <row r="8" spans="1:3" ht="14.25" customHeight="1">
      <c r="A8" s="2">
        <v>40435</v>
      </c>
      <c r="B8" s="4">
        <v>1000</v>
      </c>
      <c r="C8" s="3" t="s">
        <v>14</v>
      </c>
    </row>
    <row r="9" spans="1:3" ht="14.25" customHeight="1">
      <c r="A9" s="2">
        <v>40435</v>
      </c>
      <c r="B9" s="4">
        <v>2000</v>
      </c>
      <c r="C9" s="3" t="s">
        <v>15</v>
      </c>
    </row>
    <row r="10" spans="1:3" ht="14.25" customHeight="1">
      <c r="A10" s="2">
        <v>40435</v>
      </c>
      <c r="B10" s="4">
        <v>2700</v>
      </c>
      <c r="C10" s="3" t="s">
        <v>16</v>
      </c>
    </row>
    <row r="11" spans="1:3" ht="14.25" customHeight="1">
      <c r="A11" s="2">
        <v>40435</v>
      </c>
      <c r="B11" s="4">
        <v>3000</v>
      </c>
      <c r="C11" s="3" t="s">
        <v>2</v>
      </c>
    </row>
    <row r="12" spans="1:3" ht="14.25" customHeight="1">
      <c r="A12" s="2">
        <v>40435</v>
      </c>
      <c r="B12" s="4">
        <v>3000</v>
      </c>
      <c r="C12" s="3" t="s">
        <v>17</v>
      </c>
    </row>
    <row r="13" spans="1:3" ht="14.25" customHeight="1">
      <c r="A13" s="2">
        <v>40435</v>
      </c>
      <c r="B13" s="4">
        <v>3720</v>
      </c>
      <c r="C13" s="3" t="s">
        <v>18</v>
      </c>
    </row>
    <row r="14" spans="1:3" ht="14.25" customHeight="1">
      <c r="A14" s="2">
        <v>40435</v>
      </c>
      <c r="B14" s="4">
        <v>5000</v>
      </c>
      <c r="C14" s="3" t="s">
        <v>19</v>
      </c>
    </row>
    <row r="15" spans="1:3" ht="14.25" customHeight="1">
      <c r="A15" s="2">
        <v>40435</v>
      </c>
      <c r="B15" s="4">
        <v>10000</v>
      </c>
      <c r="C15" s="3" t="s">
        <v>20</v>
      </c>
    </row>
    <row r="16" spans="1:3" ht="14.25" customHeight="1">
      <c r="A16" s="2">
        <v>40435</v>
      </c>
      <c r="B16" s="4">
        <v>10000</v>
      </c>
      <c r="C16" s="3" t="s">
        <v>21</v>
      </c>
    </row>
    <row r="17" spans="1:3" ht="14.25" customHeight="1">
      <c r="A17" s="2">
        <v>40435</v>
      </c>
      <c r="B17" s="4">
        <v>11720</v>
      </c>
      <c r="C17" s="3" t="s">
        <v>3</v>
      </c>
    </row>
    <row r="18" spans="1:3" ht="14.25" customHeight="1">
      <c r="A18" s="2">
        <v>40435</v>
      </c>
      <c r="B18" s="4">
        <v>30000</v>
      </c>
      <c r="C18" s="3" t="s">
        <v>22</v>
      </c>
    </row>
    <row r="19" spans="1:3" ht="14.25" customHeight="1">
      <c r="A19" s="2">
        <v>40435</v>
      </c>
      <c r="B19" s="4">
        <v>35240</v>
      </c>
      <c r="C19" s="3" t="s">
        <v>4</v>
      </c>
    </row>
    <row r="20" spans="1:3" ht="14.25" customHeight="1">
      <c r="A20" s="2">
        <v>40435</v>
      </c>
      <c r="B20" s="4">
        <v>40000</v>
      </c>
      <c r="C20" s="3" t="s">
        <v>5</v>
      </c>
    </row>
    <row r="21" spans="1:3" ht="14.25" customHeight="1">
      <c r="A21" s="2">
        <v>40435</v>
      </c>
      <c r="B21" s="4">
        <v>64800</v>
      </c>
      <c r="C21" s="3" t="s">
        <v>6</v>
      </c>
    </row>
    <row r="22" spans="1:3" ht="14.25" customHeight="1">
      <c r="A22" s="2">
        <v>40435</v>
      </c>
      <c r="B22" s="4">
        <v>310342.3</v>
      </c>
      <c r="C22" s="3" t="s">
        <v>7</v>
      </c>
    </row>
    <row r="23" spans="1:2" ht="14.25" customHeight="1">
      <c r="A23" s="1"/>
      <c r="B23" s="5">
        <f>SUM(B3:B22)</f>
        <v>536322.3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nsuvorov</cp:lastModifiedBy>
  <dcterms:created xsi:type="dcterms:W3CDTF">2010-09-15T06:41:35Z</dcterms:created>
  <dcterms:modified xsi:type="dcterms:W3CDTF">2010-09-15T08:48:21Z</dcterms:modified>
  <cp:category/>
  <cp:version/>
  <cp:contentType/>
  <cp:contentStatus/>
</cp:coreProperties>
</file>