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<sst xmlns="http://schemas.openxmlformats.org/spreadsheetml/2006/main" count="23" uniqueCount="23">
  <si>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Дата</t>
  </si>
  <si>
    <t>МПРО Приход во имя Покрова Божией Матери Екатеринбургской Епархии г.Каменск-Уральский</t>
  </si>
  <si>
    <t>Открытое Акционерное Общество Московский металлургический завод " Серп и Молот"</t>
  </si>
  <si>
    <t>Патриаршее подворье Храма Св.Троицы</t>
  </si>
  <si>
    <t>OOO "Полюс XXI век"</t>
  </si>
  <si>
    <t>Национальный благотворительный фонд</t>
  </si>
  <si>
    <t xml:space="preserve"> Сумма, руб. </t>
  </si>
  <si>
    <t>Название отправителя</t>
  </si>
  <si>
    <t>СЕДОВА Н. Н., Г.ХИМКИ</t>
  </si>
  <si>
    <t>НЕКРАСОВА ЛЮДМИЛА ЕВГЕНЬЕВНА, ВОРОНЕЖ</t>
  </si>
  <si>
    <t>ЯИЦКОВА МАРИАННА ВАЛЕРИЕВНА, Г. МОСКВА</t>
  </si>
  <si>
    <t>СУТАРМИН Н. К., МОСКВА</t>
  </si>
  <si>
    <t>Шмельков Андрей Григорьевич, Г. ЧЕЛЯБИНСК</t>
  </si>
  <si>
    <t>Анонимно</t>
  </si>
  <si>
    <t>РАСТОРГУЕВ ГЕННАДИЙ АЛЕКСАНДРОВИЧ, МОСКВА</t>
  </si>
  <si>
    <t>КАРНАУХОВА СВЕТЛАНА ПАВЛОВНА, Г. САРАТОВ</t>
  </si>
  <si>
    <t>ВЛАСОВА ГАЛИНА ПРОКОПЬЕВНА,САНКТ-ПЕТЕРБУРГ</t>
  </si>
  <si>
    <t>ЖАРОВОВ АЛЕКСЕЙ ВИКТОРОВИЧ, МЕЗЕНЬ</t>
  </si>
  <si>
    <t>НОЗДРАЧЕВА ЕЛЕНА ЮРЬЕВНА</t>
  </si>
  <si>
    <t>МАРТЫНЮК ОЛЬГА ГРИГОРЬЕВНА, Г.ХАБАРОВСК</t>
  </si>
  <si>
    <t>МИКЕРОВ АНАТОЛИЙ АЛЕКСАНДРОВИЧ, П. ЛЕНИНСКИЙ</t>
  </si>
  <si>
    <t>ГРУЗДОВА ГАЛИНА ВЛАДИМИРОВНА, Г.С-ПБ</t>
  </si>
  <si>
    <t>Трофимов Андрей Васильевич, г. Москва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</si>
</sst>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45" zoomScaleNormal="145" workbookViewId="0" topLeftCell="A1">
      <selection activeCell="C3" sqref="C3"/>
    </sheetView>
  </sheetViews>
  <sheetFormatPr defaultColWidth="9.00390625" defaultRowHeight="12.75" customHeight="1"/>
  <cols>
    <col min="2" max="2" width="15.625" style="0" customWidth="1"/>
    <col min="3" max="3" width="55.25390625" style="0" customWidth="1"/>
  </cols>
  <sheetData>
    <row r="1" spans="1:3" ht="12.75" customHeight="1">
      <c r="A1" s="1" t="s">
        <v>0</v>
      </c>
      <c r="B1" s="1" t="s">
        <v>6</v>
      </c>
      <c r="C1" s="1" t="s">
        <v>7</v>
      </c>
    </row>
    <row r="2" spans="1:3" ht="12.75" customHeight="1">
      <c r="A2" s="1">
        <v>1</v>
      </c>
      <c r="B2" s="1">
        <v>2</v>
      </c>
      <c r="C2" s="1">
        <v>3</v>
      </c>
    </row>
    <row r="3" spans="1:3" ht="12.75" customHeight="1">
      <c r="A3" s="2">
        <v>40436</v>
      </c>
      <c r="B3" s="4">
        <v>300</v>
      </c>
      <c r="C3" s="3" t="s">
        <v>8</v>
      </c>
    </row>
    <row r="4" spans="1:3" ht="12.75" customHeight="1">
      <c r="A4" s="2">
        <v>40436</v>
      </c>
      <c r="B4" s="4">
        <v>500</v>
      </c>
      <c r="C4" s="3" t="s">
        <v>9</v>
      </c>
    </row>
    <row r="5" spans="1:3" ht="12.75" customHeight="1">
      <c r="A5" s="2">
        <v>40436</v>
      </c>
      <c r="B5" s="4">
        <v>1000</v>
      </c>
      <c r="C5" s="3" t="s">
        <v>10</v>
      </c>
    </row>
    <row r="6" spans="1:3" ht="12.75" customHeight="1">
      <c r="A6" s="2">
        <v>40436</v>
      </c>
      <c r="B6" s="4">
        <v>1000</v>
      </c>
      <c r="C6" s="3" t="s">
        <v>11</v>
      </c>
    </row>
    <row r="7" spans="1:3" ht="12.75" customHeight="1">
      <c r="A7" s="2">
        <v>40436</v>
      </c>
      <c r="B7" s="4">
        <v>1000</v>
      </c>
      <c r="C7" s="3" t="s">
        <v>12</v>
      </c>
    </row>
    <row r="8" spans="1:3" ht="12.75" customHeight="1">
      <c r="A8" s="2">
        <v>40436</v>
      </c>
      <c r="B8" s="4">
        <v>2000</v>
      </c>
      <c r="C8" s="3" t="s">
        <v>13</v>
      </c>
    </row>
    <row r="9" spans="1:3" ht="12.75" customHeight="1">
      <c r="A9" s="2">
        <v>40436</v>
      </c>
      <c r="B9" s="4">
        <v>2000</v>
      </c>
      <c r="C9" s="3" t="s">
        <v>14</v>
      </c>
    </row>
    <row r="10" spans="1:3" ht="12.75" customHeight="1">
      <c r="A10" s="2">
        <v>40436</v>
      </c>
      <c r="B10" s="4">
        <v>2000</v>
      </c>
      <c r="C10" s="3" t="s">
        <v>15</v>
      </c>
    </row>
    <row r="11" spans="1:3" ht="12.75" customHeight="1">
      <c r="A11" s="2">
        <v>40436</v>
      </c>
      <c r="B11" s="4">
        <v>2000</v>
      </c>
      <c r="C11" s="3" t="s">
        <v>16</v>
      </c>
    </row>
    <row r="12" spans="1:3" ht="12.75" customHeight="1">
      <c r="A12" s="2">
        <v>40436</v>
      </c>
      <c r="B12" s="4">
        <v>2700</v>
      </c>
      <c r="C12" s="3" t="s">
        <v>17</v>
      </c>
    </row>
    <row r="13" spans="1:3" ht="12.75" customHeight="1">
      <c r="A13" s="2">
        <v>40436</v>
      </c>
      <c r="B13" s="4">
        <v>3000</v>
      </c>
      <c r="C13" s="3" t="s">
        <v>18</v>
      </c>
    </row>
    <row r="14" spans="1:3" ht="12.75" customHeight="1">
      <c r="A14" s="2">
        <v>40436</v>
      </c>
      <c r="B14" s="4">
        <v>4050</v>
      </c>
      <c r="C14" s="3" t="s">
        <v>19</v>
      </c>
    </row>
    <row r="15" spans="1:3" ht="12.75" customHeight="1">
      <c r="A15" s="2">
        <v>40436</v>
      </c>
      <c r="B15" s="4">
        <v>4092.09</v>
      </c>
      <c r="C15" s="3" t="s">
        <v>1</v>
      </c>
    </row>
    <row r="16" spans="1:3" ht="12.75" customHeight="1">
      <c r="A16" s="2">
        <v>40436</v>
      </c>
      <c r="B16" s="4">
        <v>5000</v>
      </c>
      <c r="C16" s="3" t="s">
        <v>20</v>
      </c>
    </row>
    <row r="17" spans="1:3" ht="12.75" customHeight="1">
      <c r="A17" s="2">
        <v>40436</v>
      </c>
      <c r="B17" s="4">
        <v>10775</v>
      </c>
      <c r="C17" s="3" t="s">
        <v>2</v>
      </c>
    </row>
    <row r="18" spans="1:3" ht="12.75" customHeight="1">
      <c r="A18" s="2">
        <v>40436</v>
      </c>
      <c r="B18" s="4">
        <v>16430</v>
      </c>
      <c r="C18" s="3" t="s">
        <v>3</v>
      </c>
    </row>
    <row r="19" spans="1:3" ht="12.75" customHeight="1">
      <c r="A19" s="2">
        <v>40436</v>
      </c>
      <c r="B19" s="4">
        <v>20000</v>
      </c>
      <c r="C19" s="3" t="s">
        <v>21</v>
      </c>
    </row>
    <row r="20" spans="1:3" ht="12.75" customHeight="1">
      <c r="A20" s="2">
        <v>40436</v>
      </c>
      <c r="B20" s="4">
        <v>37500</v>
      </c>
      <c r="C20" s="3" t="s">
        <v>4</v>
      </c>
    </row>
    <row r="21" spans="1:3" ht="12.75" customHeight="1">
      <c r="A21" s="2">
        <v>40436</v>
      </c>
      <c r="B21" s="4">
        <v>50000</v>
      </c>
      <c r="C21" s="3" t="s">
        <v>5</v>
      </c>
    </row>
    <row r="22" spans="1:3" ht="12.75" customHeight="1">
      <c r="A22" s="2">
        <v>40436</v>
      </c>
      <c r="B22" s="4">
        <v>50000</v>
      </c>
      <c r="C22" s="3" t="s">
        <v>22</v>
      </c>
    </row>
    <row r="23" ht="12.75" customHeight="1">
      <c r="B23" s="5">
        <f>SUM(B3:B22)</f>
        <v>215347.09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2010-09-16T05:53:52Z</dcterms:created>
  <dcterms:modified xsi:type="dcterms:W3CDTF">2010-09-16T11:59:58Z</dcterms:modified>
  <cp:category/>
  <cp:version/>
  <cp:contentType/>
  <cp:contentStatus/>
</cp:coreProperties>
</file>