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<sst xmlns="http://schemas.openxmlformats.org/spreadsheetml/2006/main" count="37" uniqueCount="36">
  <si>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Дата</t>
  </si>
  <si>
    <t>Местная православная религиозная организация Приход во имя святителя Николая Чудотворца в микрорайоне "Синие Камни" г. Екатеринбург Сведловской области Екатерин</t>
  </si>
  <si>
    <t>Приход во имя св.вмчц.Екатерины г.Богданович Свердловской области Екатеринбургской епархии РПЦ</t>
  </si>
  <si>
    <t>Патриаршее подворье Храма Св.Троицы</t>
  </si>
  <si>
    <t>СПАСО-ПРЕОБРАЖЕНСКИЙ СОЛОВЕЦКИЙ СТАВРОПИГИАЛЬНЫЙ МУЖСКОЙ МОНАСТЫРЬ</t>
  </si>
  <si>
    <t>Централизованная религиозная организация "Улан-Удэнская и Бурятская Епархия Русской Православной Церкви (Московский Патриархат)"</t>
  </si>
  <si>
    <t>Приход храма Усекновения Главы Иоанна Предтечи</t>
  </si>
  <si>
    <t>КОСТРОМСКАЯ ЕПАРХИЯ РПЦ</t>
  </si>
  <si>
    <t>ЦРО Смоленская епархия РПЦ (Московский Патриархат)</t>
  </si>
  <si>
    <t>Централизованная Религиозная Организация Тобольско-Тюменская Епархия Русской Православной церкви (Московский Патриархат)</t>
  </si>
  <si>
    <t xml:space="preserve"> Сумма, руб. </t>
  </si>
  <si>
    <t>Название отправителя</t>
  </si>
  <si>
    <t>АРУТЮНОВА ТАТЬЯНА ВАРАСТАТОВНА, НОВОРОССИЙСК</t>
  </si>
  <si>
    <t>КИРИЕНКО ЮЛИЯ ИВАНОВНА, Г. ЗИМА</t>
  </si>
  <si>
    <t>Кампхорст Ольга Геннадьевна, г. Ибрагимова</t>
  </si>
  <si>
    <t>КЕБАДЗЕ ДМИТРИЙ ИГОРЕВИЧ, Москва</t>
  </si>
  <si>
    <t>ЛАРИНА ЮЛИЯ АЛЕКСАНДРОВНА, ИШИМБАЙ</t>
  </si>
  <si>
    <t>БАШКАТОВ ЮРИЙ АЛЕКСАНДРОВИЧ, Г. ТАМБОВ</t>
  </si>
  <si>
    <t>ФЕДЮШКИНА ЛЮБОВЬ НИКОЛАЕВНА, САЯНСК</t>
  </si>
  <si>
    <t>ЩЕПИН ПАВЕЛ ОЛЕГОВИЧ, САЯНСК</t>
  </si>
  <si>
    <t>СОЛОМАХИНА НИНА ТИХОНОВНА, Г.ТОЛЬЯТТИ</t>
  </si>
  <si>
    <t>НИКОЛАЕВА АЛЕКСАНДРА ОЛЕГОВН, Г. УЛАН-УДЭ</t>
  </si>
  <si>
    <t>СТЕНИНА ДАРЬЯ АЛИГУСЕЙНОВНА, Г ДИМИТРОВ</t>
  </si>
  <si>
    <t>МАЦИЕВСКИЙ ДЕНИС ЕВГЕНЬЕВИЧ</t>
  </si>
  <si>
    <t>ВИНОГРАДОВА СВЕТЛАНА АЛЕКСАНДРОВНА, ТВЕРЬ</t>
  </si>
  <si>
    <t>ТЕРЕНТЬЕВА НАТАЛЬЯ СЕРГЕЕВНА, Г.ЯКУТСК</t>
  </si>
  <si>
    <t>НАСЫРОВА ОЛЬГА НИКОЛАЕВНА, МОСКВА</t>
  </si>
  <si>
    <t>Дмитриевский П.</t>
  </si>
  <si>
    <t>НАРОЖНАЯ ОЛЬГАВИКТОРОВНА, П. ОБОЛЕНСКОЕ</t>
  </si>
  <si>
    <t>СЕДОВА ОЛЬГА НИКОЛАЕВНА</t>
  </si>
  <si>
    <t>МРО ПРАВОСЛАВНЫЙ ПРИХОД ХРАМА ИКОНЫБОЖИЕЙ МАТЕРИ  НЕУВЯДАЕМЫЙ ЦВЕТ  ВРУБЛЕВО</t>
  </si>
  <si>
    <t>ТИШКИНА ОЛЬГА ВАСИЛЬЕВНА, Г.БЕЛОВО</t>
  </si>
  <si>
    <t>КОБЫЛИНА ВИКТОРИЯ СЕРГЕЕВНА, АРХАНГЕЛЬСК</t>
  </si>
  <si>
    <t>Акимов Михаил Игоревич, г. Москва</t>
  </si>
  <si>
    <t>ШЕРСТЮКОВ АЛЕКСЕЙ БОРИСОВИЧ, ОБНИНСК</t>
  </si>
  <si>
    <t>ХРАМ УСЕКНОВЕНИЯ ГЛАВЫ ИОАННА ПРЕДТЕЧИ, Г.МОСКВА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</si>
</sst>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0">
      <selection activeCell="E17" sqref="E17"/>
    </sheetView>
  </sheetViews>
  <sheetFormatPr defaultColWidth="9.00390625" defaultRowHeight="12.75" customHeight="1"/>
  <cols>
    <col min="2" max="2" width="14.625" style="0" bestFit="1" customWidth="1"/>
    <col min="3" max="3" width="51.375" style="0" customWidth="1"/>
  </cols>
  <sheetData>
    <row r="1" spans="1:3" ht="12.75" customHeight="1">
      <c r="A1" s="1" t="s">
        <v>0</v>
      </c>
      <c r="B1" s="1" t="s">
        <v>10</v>
      </c>
      <c r="C1" s="1" t="s">
        <v>11</v>
      </c>
    </row>
    <row r="2" spans="1:3" ht="12.75" customHeight="1">
      <c r="A2" s="1">
        <v>1</v>
      </c>
      <c r="B2" s="1">
        <v>2</v>
      </c>
      <c r="C2" s="1">
        <v>3</v>
      </c>
    </row>
    <row r="3" spans="1:3" ht="12.75" customHeight="1">
      <c r="A3" s="2">
        <v>40434</v>
      </c>
      <c r="B3" s="4">
        <v>200</v>
      </c>
      <c r="C3" s="3" t="s">
        <v>12</v>
      </c>
    </row>
    <row r="4" spans="1:3" ht="12.75" customHeight="1">
      <c r="A4" s="2">
        <v>40434</v>
      </c>
      <c r="B4" s="4">
        <v>500</v>
      </c>
      <c r="C4" s="3" t="s">
        <v>13</v>
      </c>
    </row>
    <row r="5" spans="1:3" ht="12.75" customHeight="1">
      <c r="A5" s="2">
        <v>40434</v>
      </c>
      <c r="B5" s="4">
        <v>500</v>
      </c>
      <c r="C5" s="3" t="s">
        <v>1</v>
      </c>
    </row>
    <row r="6" spans="1:3" ht="12.75" customHeight="1">
      <c r="A6" s="2">
        <v>40434</v>
      </c>
      <c r="B6" s="4">
        <v>500</v>
      </c>
      <c r="C6" s="3" t="s">
        <v>14</v>
      </c>
    </row>
    <row r="7" spans="1:3" ht="12.75" customHeight="1">
      <c r="A7" s="2">
        <v>40434</v>
      </c>
      <c r="B7" s="4">
        <v>500</v>
      </c>
      <c r="C7" s="3" t="s">
        <v>15</v>
      </c>
    </row>
    <row r="8" spans="1:3" ht="12.75" customHeight="1">
      <c r="A8" s="2">
        <v>40434</v>
      </c>
      <c r="B8" s="4">
        <v>600</v>
      </c>
      <c r="C8" s="3" t="s">
        <v>16</v>
      </c>
    </row>
    <row r="9" spans="1:3" ht="12.75" customHeight="1">
      <c r="A9" s="2">
        <v>40434</v>
      </c>
      <c r="B9" s="4">
        <v>1000</v>
      </c>
      <c r="C9" s="3" t="s">
        <v>17</v>
      </c>
    </row>
    <row r="10" spans="1:3" ht="12.75" customHeight="1">
      <c r="A10" s="2">
        <v>40434</v>
      </c>
      <c r="B10" s="4">
        <v>1000</v>
      </c>
      <c r="C10" s="3" t="s">
        <v>18</v>
      </c>
    </row>
    <row r="11" spans="1:3" ht="12.75" customHeight="1">
      <c r="A11" s="2">
        <v>40434</v>
      </c>
      <c r="B11" s="4">
        <v>1000</v>
      </c>
      <c r="C11" s="3" t="s">
        <v>19</v>
      </c>
    </row>
    <row r="12" spans="1:3" ht="12.75" customHeight="1">
      <c r="A12" s="2">
        <v>40434</v>
      </c>
      <c r="B12" s="4">
        <v>1000</v>
      </c>
      <c r="C12" s="3" t="s">
        <v>20</v>
      </c>
    </row>
    <row r="13" spans="1:3" ht="12.75" customHeight="1">
      <c r="A13" s="2">
        <v>40434</v>
      </c>
      <c r="B13" s="4">
        <v>1000</v>
      </c>
      <c r="C13" s="3" t="s">
        <v>21</v>
      </c>
    </row>
    <row r="14" spans="1:3" ht="12.75" customHeight="1">
      <c r="A14" s="2">
        <v>40434</v>
      </c>
      <c r="B14" s="4">
        <v>1350</v>
      </c>
      <c r="C14" s="3" t="s">
        <v>22</v>
      </c>
    </row>
    <row r="15" spans="1:3" ht="12.75" customHeight="1">
      <c r="A15" s="2">
        <v>40434</v>
      </c>
      <c r="B15" s="4">
        <v>2000</v>
      </c>
      <c r="C15" s="3" t="s">
        <v>23</v>
      </c>
    </row>
    <row r="16" spans="1:3" ht="12.75" customHeight="1">
      <c r="A16" s="2">
        <v>40434</v>
      </c>
      <c r="B16" s="4">
        <v>2000</v>
      </c>
      <c r="C16" s="3" t="s">
        <v>24</v>
      </c>
    </row>
    <row r="17" spans="1:3" ht="12.75" customHeight="1">
      <c r="A17" s="2">
        <v>40434</v>
      </c>
      <c r="B17" s="4">
        <v>2000</v>
      </c>
      <c r="C17" s="3" t="s">
        <v>25</v>
      </c>
    </row>
    <row r="18" spans="1:3" ht="12.75" customHeight="1">
      <c r="A18" s="2">
        <v>40434</v>
      </c>
      <c r="B18" s="4">
        <v>3000</v>
      </c>
      <c r="C18" s="3" t="s">
        <v>26</v>
      </c>
    </row>
    <row r="19" spans="1:3" ht="12.75" customHeight="1">
      <c r="A19" s="2">
        <v>40434</v>
      </c>
      <c r="B19" s="4">
        <v>3000</v>
      </c>
      <c r="C19" s="3" t="s">
        <v>27</v>
      </c>
    </row>
    <row r="20" spans="1:3" ht="12.75" customHeight="1">
      <c r="A20" s="2">
        <v>40434</v>
      </c>
      <c r="B20" s="4">
        <v>3000</v>
      </c>
      <c r="C20" s="3" t="s">
        <v>28</v>
      </c>
    </row>
    <row r="21" spans="1:3" ht="12.75" customHeight="1">
      <c r="A21" s="2">
        <v>40434</v>
      </c>
      <c r="B21" s="4">
        <v>3000</v>
      </c>
      <c r="C21" s="3" t="s">
        <v>2</v>
      </c>
    </row>
    <row r="22" spans="1:3" ht="12.75" customHeight="1">
      <c r="A22" s="2">
        <v>40434</v>
      </c>
      <c r="B22" s="4">
        <v>3500</v>
      </c>
      <c r="C22" s="3" t="s">
        <v>29</v>
      </c>
    </row>
    <row r="23" spans="1:3" ht="12.75" customHeight="1">
      <c r="A23" s="2">
        <v>40434</v>
      </c>
      <c r="B23" s="4">
        <v>5000</v>
      </c>
      <c r="C23" s="3" t="s">
        <v>29</v>
      </c>
    </row>
    <row r="24" spans="1:3" ht="12.75" customHeight="1">
      <c r="A24" s="2">
        <v>40434</v>
      </c>
      <c r="B24" s="4">
        <v>5500</v>
      </c>
      <c r="C24" s="3" t="s">
        <v>30</v>
      </c>
    </row>
    <row r="25" spans="1:3" ht="12.75" customHeight="1">
      <c r="A25" s="2">
        <v>40434</v>
      </c>
      <c r="B25" s="4">
        <v>5750</v>
      </c>
      <c r="C25" s="3" t="s">
        <v>3</v>
      </c>
    </row>
    <row r="26" spans="1:3" ht="12.75" customHeight="1">
      <c r="A26" s="2">
        <v>40434</v>
      </c>
      <c r="B26" s="4">
        <v>7000</v>
      </c>
      <c r="C26" s="3" t="s">
        <v>31</v>
      </c>
    </row>
    <row r="27" spans="1:3" ht="12.75" customHeight="1">
      <c r="A27" s="2">
        <v>40434</v>
      </c>
      <c r="B27" s="4">
        <v>9000</v>
      </c>
      <c r="C27" s="3" t="s">
        <v>32</v>
      </c>
    </row>
    <row r="28" spans="1:3" ht="12.75" customHeight="1">
      <c r="A28" s="2">
        <v>40434</v>
      </c>
      <c r="B28" s="4">
        <v>9710</v>
      </c>
      <c r="C28" s="3" t="s">
        <v>4</v>
      </c>
    </row>
    <row r="29" spans="1:3" ht="12.75" customHeight="1">
      <c r="A29" s="2">
        <v>40434</v>
      </c>
      <c r="B29" s="4">
        <v>11723.83</v>
      </c>
      <c r="C29" s="3" t="s">
        <v>5</v>
      </c>
    </row>
    <row r="30" spans="1:3" ht="12.75" customHeight="1">
      <c r="A30" s="2">
        <v>40434</v>
      </c>
      <c r="B30" s="4">
        <v>20254</v>
      </c>
      <c r="C30" s="3" t="s">
        <v>33</v>
      </c>
    </row>
    <row r="31" spans="1:3" ht="12.75" customHeight="1">
      <c r="A31" s="2">
        <v>40434</v>
      </c>
      <c r="B31" s="4">
        <v>25000</v>
      </c>
      <c r="C31" s="3" t="s">
        <v>34</v>
      </c>
    </row>
    <row r="32" spans="1:3" ht="12.75" customHeight="1">
      <c r="A32" s="2">
        <v>40434</v>
      </c>
      <c r="B32" s="4">
        <v>26250</v>
      </c>
      <c r="C32" s="3" t="s">
        <v>6</v>
      </c>
    </row>
    <row r="33" spans="1:3" ht="12.75" customHeight="1">
      <c r="A33" s="2">
        <v>40434</v>
      </c>
      <c r="B33" s="4">
        <v>40000</v>
      </c>
      <c r="C33" s="3" t="s">
        <v>35</v>
      </c>
    </row>
    <row r="34" spans="1:3" ht="12.75" customHeight="1">
      <c r="A34" s="2">
        <v>40434</v>
      </c>
      <c r="B34" s="4">
        <v>374016.97</v>
      </c>
      <c r="C34" s="3" t="s">
        <v>7</v>
      </c>
    </row>
    <row r="35" spans="1:3" ht="12.75" customHeight="1">
      <c r="A35" s="2">
        <v>40434</v>
      </c>
      <c r="B35" s="4">
        <v>709500</v>
      </c>
      <c r="C35" s="3" t="s">
        <v>8</v>
      </c>
    </row>
    <row r="36" spans="1:3" ht="12.75" customHeight="1">
      <c r="A36" s="2">
        <v>40434</v>
      </c>
      <c r="B36" s="4">
        <v>1568540</v>
      </c>
      <c r="C36" s="3" t="s">
        <v>9</v>
      </c>
    </row>
    <row r="37" ht="12.75" customHeight="1">
      <c r="B37" s="5">
        <f>SUM(B3:B36)</f>
        <v>2847894.8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2010-09-14T06:23:17Z</dcterms:created>
  <dcterms:modified xsi:type="dcterms:W3CDTF">2010-09-14T09:26:25Z</dcterms:modified>
  <cp:category/>
  <cp:version/>
  <cp:contentType/>
  <cp:contentStatus/>
</cp:coreProperties>
</file>