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<sst xmlns="http://schemas.openxmlformats.org/spreadsheetml/2006/main" count="23" uniqueCount="23">
  <si>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Дата</t>
  </si>
  <si>
    <t>Общество с ограниченной ответственностью "МедЛайнМаркет"</t>
  </si>
  <si>
    <t>Приход в честь иконы Божьей Матери "Умиление" г.Артемовский Свердловской области Екатеринбургской епархии РПЦ</t>
  </si>
  <si>
    <t>Крестовоздвиженский мужской монастырь</t>
  </si>
  <si>
    <t>СПАСО-ПРЕОБРАЖЕНСКИЙ СОЛОВЕЦКИЙ СТАВРОПИГИАЛЬНЫЙ МУЖСКОЙ МОНАСТЫРЬ</t>
  </si>
  <si>
    <t>Местная православная религиозная организация Спасо-Преображенский Енисейский мужской монастырь Красноярской Епархии Русской Православной Церкви</t>
  </si>
  <si>
    <t>Свято-Покровский Собор</t>
  </si>
  <si>
    <t>МЕСТ.ПРАВОСЛ.РЕЛИГ.ОРГ. ПРИХОД ХРАМА СВЯТИТЕЛЯ НИКОЛАЯ ВО ВЛАДЫЧНОЙ СЛОБОДЕ Г.ВОЛОГДЫ</t>
  </si>
  <si>
    <t xml:space="preserve">   Сумма, руб.   </t>
  </si>
  <si>
    <t>Наименование отправителя</t>
  </si>
  <si>
    <t>ГЛУЩЕНКО ЮРИЙ ЕГОРОВИЧ, МАГНИТОГОРСК</t>
  </si>
  <si>
    <t>СОЛОМАТИНА НАТАЛЬЯ ИВАНОВНА, Г. ОРЕЛУЛ</t>
  </si>
  <si>
    <t>ХВАТАЛИНА ЕЛЕНА ВАСИЛЬЕВНА, Г.МАГНИТОГОРСК</t>
  </si>
  <si>
    <t>МИКЕРОВ А. А., Г.КРАСНОГОРСК</t>
  </si>
  <si>
    <t>Анонимно</t>
  </si>
  <si>
    <t>МЕДВЕДЕВ ВЛАДИМИР БОРИСОВИЧ, Г.ИВАНОВО</t>
  </si>
  <si>
    <t>КУДРЯКОВА МАРИНА РУДОЛЬФОВНА, Миасс</t>
  </si>
  <si>
    <t>ДОКУЧАЕВА ОЛЬГА ВИКТОРОВНА</t>
  </si>
  <si>
    <t>ПЕТРОВА ЕВГЕНИЯ ЕВГЕНЬЕВНА, Г.НОВОКУЗНЕЦК</t>
  </si>
  <si>
    <t>Абрамова О.Ю., г.Москва</t>
  </si>
  <si>
    <t>Севастьян</t>
  </si>
  <si>
    <t>КУДОЯРОВА ЕЛЕНА МИХАЙЛОВНА, МОСКВА</t>
  </si>
  <si>
    <t>МПРО ПРИХОДА ХРАМА РОЖДЕСТВА ХРИСТОВА Г.КЫШТЫМА ЧЕЛЯБ.ЕПАРХИИ РУСС.ПРАВ.ЦЕРК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</si>
</sst>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1" fillId="0" borderId="1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8" sqref="C8"/>
    </sheetView>
  </sheetViews>
  <sheetFormatPr defaultColWidth="9.00390625" defaultRowHeight="13.5" customHeight="1"/>
  <cols>
    <col min="2" max="2" width="12.75390625" style="0" customWidth="1"/>
    <col min="3" max="3" width="48.25390625" style="0" customWidth="1"/>
  </cols>
  <sheetData>
    <row r="1" spans="1:3" ht="13.5" customHeight="1">
      <c r="A1" s="1" t="s">
        <v>0</v>
      </c>
      <c r="B1" s="5" t="s">
        <v>8</v>
      </c>
      <c r="C1" s="1" t="s">
        <v>9</v>
      </c>
    </row>
    <row r="2" spans="1:3" ht="13.5" customHeight="1">
      <c r="A2" s="1">
        <v>1</v>
      </c>
      <c r="B2" s="1">
        <v>2</v>
      </c>
      <c r="C2" s="1">
        <v>3</v>
      </c>
    </row>
    <row r="3" spans="1:3" ht="13.5" customHeight="1">
      <c r="A3" s="2">
        <v>40429</v>
      </c>
      <c r="B3" s="4">
        <v>200</v>
      </c>
      <c r="C3" s="3" t="s">
        <v>10</v>
      </c>
    </row>
    <row r="4" spans="1:3" ht="13.5" customHeight="1">
      <c r="A4" s="2">
        <v>40429</v>
      </c>
      <c r="B4" s="4">
        <v>300</v>
      </c>
      <c r="C4" s="3" t="s">
        <v>11</v>
      </c>
    </row>
    <row r="5" spans="1:3" ht="13.5" customHeight="1">
      <c r="A5" s="2">
        <v>40429</v>
      </c>
      <c r="B5" s="4">
        <v>500</v>
      </c>
      <c r="C5" s="3" t="s">
        <v>12</v>
      </c>
    </row>
    <row r="6" spans="1:3" ht="13.5" customHeight="1">
      <c r="A6" s="2">
        <v>40429</v>
      </c>
      <c r="B6" s="4">
        <v>1000</v>
      </c>
      <c r="C6" s="3" t="s">
        <v>13</v>
      </c>
    </row>
    <row r="7" spans="1:3" ht="13.5" customHeight="1">
      <c r="A7" s="2">
        <v>40429</v>
      </c>
      <c r="B7" s="4">
        <v>1000</v>
      </c>
      <c r="C7" s="3" t="s">
        <v>14</v>
      </c>
    </row>
    <row r="8" spans="1:3" ht="13.5" customHeight="1">
      <c r="A8" s="2">
        <v>40429</v>
      </c>
      <c r="B8" s="4">
        <v>1000</v>
      </c>
      <c r="C8" s="3" t="s">
        <v>15</v>
      </c>
    </row>
    <row r="9" spans="1:3" ht="13.5" customHeight="1">
      <c r="A9" s="2">
        <v>40429</v>
      </c>
      <c r="B9" s="4">
        <v>1140.2</v>
      </c>
      <c r="C9" s="3" t="s">
        <v>16</v>
      </c>
    </row>
    <row r="10" spans="1:3" ht="13.5" customHeight="1">
      <c r="A10" s="2">
        <v>40429</v>
      </c>
      <c r="B10" s="4">
        <v>1500</v>
      </c>
      <c r="C10" s="3" t="s">
        <v>17</v>
      </c>
    </row>
    <row r="11" spans="1:3" ht="13.5" customHeight="1">
      <c r="A11" s="2">
        <v>40429</v>
      </c>
      <c r="B11" s="4">
        <v>2000</v>
      </c>
      <c r="C11" s="3" t="s">
        <v>18</v>
      </c>
    </row>
    <row r="12" spans="1:3" ht="13.5" customHeight="1">
      <c r="A12" s="2">
        <v>40429</v>
      </c>
      <c r="B12" s="4">
        <v>2000</v>
      </c>
      <c r="C12" s="3" t="s">
        <v>19</v>
      </c>
    </row>
    <row r="13" spans="1:3" ht="13.5" customHeight="1">
      <c r="A13" s="2">
        <v>40429</v>
      </c>
      <c r="B13" s="4">
        <v>3000</v>
      </c>
      <c r="C13" s="3" t="s">
        <v>20</v>
      </c>
    </row>
    <row r="14" spans="1:3" ht="13.5" customHeight="1">
      <c r="A14" s="2">
        <v>40429</v>
      </c>
      <c r="B14" s="4">
        <v>3500</v>
      </c>
      <c r="C14" s="3" t="s">
        <v>21</v>
      </c>
    </row>
    <row r="15" spans="1:3" ht="13.5" customHeight="1">
      <c r="A15" s="2">
        <v>40429</v>
      </c>
      <c r="B15" s="4">
        <v>5000</v>
      </c>
      <c r="C15" s="3" t="s">
        <v>1</v>
      </c>
    </row>
    <row r="16" spans="1:3" ht="13.5" customHeight="1">
      <c r="A16" s="2">
        <v>40429</v>
      </c>
      <c r="B16" s="4">
        <v>10000</v>
      </c>
      <c r="C16" s="3" t="s">
        <v>2</v>
      </c>
    </row>
    <row r="17" spans="1:3" ht="13.5" customHeight="1">
      <c r="A17" s="2">
        <v>40429</v>
      </c>
      <c r="B17" s="4">
        <v>10000</v>
      </c>
      <c r="C17" s="3" t="s">
        <v>3</v>
      </c>
    </row>
    <row r="18" spans="1:3" ht="13.5" customHeight="1">
      <c r="A18" s="2">
        <v>40429</v>
      </c>
      <c r="B18" s="4">
        <v>16000</v>
      </c>
      <c r="C18" s="3" t="s">
        <v>22</v>
      </c>
    </row>
    <row r="19" spans="1:3" ht="13.5" customHeight="1">
      <c r="A19" s="2">
        <v>40429</v>
      </c>
      <c r="B19" s="4">
        <v>23455</v>
      </c>
      <c r="C19" s="3" t="s">
        <v>4</v>
      </c>
    </row>
    <row r="20" spans="1:3" ht="13.5" customHeight="1">
      <c r="A20" s="2">
        <v>40429</v>
      </c>
      <c r="B20" s="4">
        <v>60000</v>
      </c>
      <c r="C20" s="3" t="s">
        <v>5</v>
      </c>
    </row>
    <row r="21" spans="1:3" ht="13.5" customHeight="1">
      <c r="A21" s="2">
        <v>40429</v>
      </c>
      <c r="B21" s="4">
        <v>83200</v>
      </c>
      <c r="C21" s="3" t="s">
        <v>6</v>
      </c>
    </row>
    <row r="22" spans="1:3" ht="13.5" customHeight="1">
      <c r="A22" s="2">
        <v>40429</v>
      </c>
      <c r="B22" s="4">
        <v>135445</v>
      </c>
      <c r="C22" s="3" t="s">
        <v>7</v>
      </c>
    </row>
    <row r="23" ht="13.5" customHeight="1">
      <c r="B23" s="6">
        <f>SUM(B3:B22)</f>
        <v>360240.2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2010-09-09T05:41:50Z</dcterms:created>
  <dcterms:modified xsi:type="dcterms:W3CDTF">2010-09-09T10:43:58Z</dcterms:modified>
  <cp:category/>
  <cp:version/>
  <cp:contentType/>
  <cp:contentStatus/>
</cp:coreProperties>
</file>